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Лист1!$A$1:$K$11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I10"/>
  <c r="I11"/>
  <c r="F10"/>
  <c r="F11"/>
  <c r="I8" l="1"/>
  <c r="F8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<sst xmlns="http://schemas.openxmlformats.org/spreadsheetml/2006/main" count="25" uniqueCount="16">
  <si>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</si>
  <si>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</si>
  <si>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</si>
  <si>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</si>
  <si>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</si>
  <si>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</si>
  <si>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</si>
  <si>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</si>
  <si>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</si>
  <si>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Городской округ "Город Чита"</t>
  </si>
  <si>
    <t>Муниципальный район "Читинский район"</t>
  </si>
  <si>
    <t>из федерального бюджета</t>
  </si>
  <si>
    <t>из бюджета края</t>
  </si>
  <si>
    <t>Наименование муниципальных районов и городских округов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</si>
  <si>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</si>
  <si>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10 (таблица 37).  Отчет об исполнении распределенных иных межбюджетных трансфертов бюджетам муниципальных районов, муниципальных и городских округов в целях финансового обеспечения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 в 2021 году</t>
  </si>
</sst>
</file>

<file path=xl/styles.xml><?xml version="1.0" encoding="utf-8"?>
<styleSheet xmlns="http://schemas.openxmlformats.org/spreadsheetml/2006/main">
  <numFmts count="1"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="115" zoomScaleNormal="75" zoomScaleSheetLayoutView="115" workbookViewId="0">
      <selection activeCell="B16" sqref="B16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7" width="14.140625" style="1" customWidth="1"/>
    <col min="8" max="8" width="15.28515625" style="1" customWidth="1"/>
    <col min="9" max="9" width="14.42578125" style="1" customWidth="1"/>
    <col min="10" max="10" width="13.5703125" style="1" customWidth="1"/>
    <col min="11" max="11" width="15.855468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1" customHeight="1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7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2.75" customHeight="1">
      <c r="A3" s="4"/>
      <c r="B3" s="4"/>
      <c r="C3" s="11"/>
      <c r="D3" s="11"/>
      <c r="E3" s="11"/>
      <c r="F3" s="4"/>
      <c r="G3" s="4"/>
      <c r="H3" s="4"/>
      <c r="I3" s="4"/>
      <c r="J3" s="4"/>
      <c r="K3" s="5" t="s">
        <v>5</v>
      </c>
    </row>
    <row r="4" spans="1:17" ht="75" customHeight="1">
      <c r="A4" s="8" t="s">
        <v>0</v>
      </c>
      <c r="B4" s="8" t="s">
        <v>13</v>
      </c>
      <c r="C4" s="8" t="s">
        <v>14</v>
      </c>
      <c r="D4" s="8"/>
      <c r="E4" s="8"/>
      <c r="F4" s="8" t="s">
        <v>4</v>
      </c>
      <c r="G4" s="8"/>
      <c r="H4" s="8"/>
      <c r="I4" s="8" t="s">
        <v>1</v>
      </c>
      <c r="J4" s="8"/>
      <c r="K4" s="8"/>
    </row>
    <row r="5" spans="1:17" ht="16.5" customHeight="1">
      <c r="A5" s="8"/>
      <c r="B5" s="8"/>
      <c r="C5" s="8" t="s">
        <v>8</v>
      </c>
      <c r="D5" s="8" t="s">
        <v>2</v>
      </c>
      <c r="E5" s="8"/>
      <c r="F5" s="8" t="s">
        <v>8</v>
      </c>
      <c r="G5" s="8" t="s">
        <v>2</v>
      </c>
      <c r="H5" s="8"/>
      <c r="I5" s="8" t="s">
        <v>8</v>
      </c>
      <c r="J5" s="8" t="s">
        <v>2</v>
      </c>
      <c r="K5" s="8"/>
    </row>
    <row r="6" spans="1:17" ht="75.75" customHeight="1">
      <c r="A6" s="8"/>
      <c r="B6" s="8"/>
      <c r="C6" s="8"/>
      <c r="D6" s="7" t="s">
        <v>11</v>
      </c>
      <c r="E6" s="7" t="s">
        <v>12</v>
      </c>
      <c r="F6" s="8"/>
      <c r="G6" s="7" t="s">
        <v>11</v>
      </c>
      <c r="H6" s="7" t="s">
        <v>12</v>
      </c>
      <c r="I6" s="8"/>
      <c r="J6" s="7" t="s">
        <v>11</v>
      </c>
      <c r="K6" s="7" t="s">
        <v>12</v>
      </c>
    </row>
    <row r="7" spans="1:17" ht="16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8" customHeight="1">
      <c r="A8" s="16"/>
      <c r="B8" s="17" t="s">
        <v>3</v>
      </c>
      <c r="C8" s="12">
        <v>806080.1</v>
      </c>
      <c r="D8" s="12">
        <v>336710</v>
      </c>
      <c r="E8" s="12">
        <v>469370.1</v>
      </c>
      <c r="F8" s="12">
        <f>G8+H8</f>
        <v>826080.1</v>
      </c>
      <c r="G8" s="12">
        <f>G10+G11</f>
        <v>356710</v>
      </c>
      <c r="H8" s="12">
        <f>H10+H11</f>
        <v>469370.1</v>
      </c>
      <c r="I8" s="12">
        <f>J8+K8</f>
        <v>825350</v>
      </c>
      <c r="J8" s="12">
        <f>J10+J11</f>
        <v>356710</v>
      </c>
      <c r="K8" s="12">
        <f>K10+K11</f>
        <v>468640</v>
      </c>
      <c r="O8" s="3"/>
      <c r="P8" s="3"/>
      <c r="Q8" s="3"/>
    </row>
    <row r="9" spans="1:17" ht="18" customHeight="1">
      <c r="A9" s="16"/>
      <c r="B9" s="16" t="s">
        <v>2</v>
      </c>
      <c r="C9" s="13"/>
      <c r="D9" s="13"/>
      <c r="E9" s="13"/>
      <c r="F9" s="12"/>
      <c r="G9" s="15"/>
      <c r="H9" s="15"/>
      <c r="I9" s="12"/>
      <c r="J9" s="15"/>
      <c r="K9" s="15"/>
    </row>
    <row r="10" spans="1:17" ht="33" customHeight="1">
      <c r="A10" s="2" t="s">
        <v>6</v>
      </c>
      <c r="B10" s="16" t="s">
        <v>10</v>
      </c>
      <c r="C10" s="12">
        <v>156618</v>
      </c>
      <c r="D10" s="12">
        <v>97067.1</v>
      </c>
      <c r="E10" s="12">
        <v>59550.9</v>
      </c>
      <c r="F10" s="12">
        <f t="shared" ref="F10:F11" si="0">G10+H10</f>
        <v>156618</v>
      </c>
      <c r="G10" s="14">
        <v>97067.1</v>
      </c>
      <c r="H10" s="14">
        <v>59550.9</v>
      </c>
      <c r="I10" s="12">
        <f t="shared" ref="I10:I11" si="1">J10+K10</f>
        <v>155887.9</v>
      </c>
      <c r="J10" s="14">
        <v>97067.1</v>
      </c>
      <c r="K10" s="14">
        <v>58820.800000000003</v>
      </c>
    </row>
    <row r="11" spans="1:17" ht="18" customHeight="1">
      <c r="A11" s="2" t="s">
        <v>7</v>
      </c>
      <c r="B11" s="16" t="s">
        <v>9</v>
      </c>
      <c r="C11" s="12">
        <v>649462.1</v>
      </c>
      <c r="D11" s="12">
        <v>239642.9</v>
      </c>
      <c r="E11" s="12">
        <v>409819.2</v>
      </c>
      <c r="F11" s="12">
        <f t="shared" si="0"/>
        <v>669462.1</v>
      </c>
      <c r="G11" s="14">
        <v>259642.9</v>
      </c>
      <c r="H11" s="14">
        <v>409819.2</v>
      </c>
      <c r="I11" s="12">
        <f t="shared" si="1"/>
        <v>669462.1</v>
      </c>
      <c r="J11" s="14">
        <v>259642.9</v>
      </c>
      <c r="K11" s="14">
        <v>409819.2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2022-03-29T01:50:58Z</cp:lastPrinted>
  <dcterms:created xsi:type="dcterms:W3CDTF">2009-02-10T05:39:52Z</dcterms:created>
  <dcterms:modified xsi:type="dcterms:W3CDTF">2022-03-29T01:51:00Z</dcterms:modified>
</cp:coreProperties>
</file>